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6_{CCB29C50-55C7-4913-B10C-7D675080E052}" xr6:coauthVersionLast="47" xr6:coauthVersionMax="47" xr10:uidLastSave="{00000000-0000-0000-0000-000000000000}"/>
  <bookViews>
    <workbookView xWindow="-110" yWindow="-110" windowWidth="19420" windowHeight="10300" xr2:uid="{F1319FB8-5A40-4099-8865-36528C4C5D3C}"/>
  </bookViews>
  <sheets>
    <sheet name="Sheet1" sheetId="1" r:id="rId1"/>
  </sheets>
  <definedNames>
    <definedName name="_xlnm._FilterDatabase" localSheetId="0" hidden="1">Sheet1!$A$3:$G$73</definedName>
    <definedName name="_xlnm.Print_Area" localSheetId="0">Sheet1!$A$4:$E$73</definedName>
    <definedName name="_xlnm.Print_Titles" localSheetId="0">Sheet1!$1:$3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<sst xmlns="http://schemas.openxmlformats.org/spreadsheetml/2006/main" count="268" uniqueCount="130">
  <si>
    <t>Applicant Name: OLD DOMINION UNIVERSITY AAES</t>
  </si>
  <si>
    <t>VIRGINIA DEPARTMENT OF EDUCATION
LABORATORY SCHOOLS COMMITTEE 
COMPLETENESS AND COMPLIANCE REPORT</t>
  </si>
  <si>
    <t>CRITERION ELEMENTS</t>
  </si>
  <si>
    <t>CRITERION MATCH</t>
  </si>
  <si>
    <t>OVERALL VDOE COMMENTS</t>
  </si>
  <si>
    <t>RUBRIC RATING</t>
  </si>
  <si>
    <t>ELEMENT 1: EXECUTIVE SUMMARY</t>
  </si>
  <si>
    <t>Not Evident</t>
  </si>
  <si>
    <t>Provided a description of the need and purpose of the Lab School.</t>
  </si>
  <si>
    <t>Yes</t>
  </si>
  <si>
    <t>The state’s aerospace and unmanned systems industry workforce is projected to grow by 8.5% during the next decade, according to Secretary of Commerce and Trade Caren Merrick, with an economic impact of greater than $2 billion on the Eastern Shore. The establishment of AAES in Accomack and Northampton counties, where the poverty rate exceeds 40% and the past two decades have seen an aging and decreasing population, can significantly contribute to the region’s economic growth. An educated and trained workforce can help bring aerospace supply chain businesses to the Eastern Shore</t>
  </si>
  <si>
    <t>Operational/Ready to Implement</t>
  </si>
  <si>
    <t>Emerging/Partial Detail</t>
  </si>
  <si>
    <t>Indicates a clear description of the goals and objectives of the Lab School.</t>
  </si>
  <si>
    <t>AAES will offer opportunities in STEM fields related to EDA priorities. In each area, students can earn college credits to complete a Virginia Community College System Passport or Passport Plus, career studies certificates or certificates, and industry credentials and certifications. After high school graduation, students could go directly to work, the military, complete their associate degree at Eastern Shore Community College, or choose to enroll at a local four-year institution such as Old Dominion University. AAES will equip our students with the skills and knowledge necessary for a successful career in the aerospace and adjacent industries.</t>
  </si>
  <si>
    <t>3</t>
  </si>
  <si>
    <t>Overview of the sustainability plan for the Lab School.</t>
  </si>
  <si>
    <t>ELEMENT 2: MISSION AND VISION</t>
  </si>
  <si>
    <t>A description of the Lab School’s mission and vision and how it is consistent with the IALS Five Key Principals, Virginia Standards of Quality (SOQ), the Virginia Standards of Learning (SOL), and the Virginia Regulations Establishing Standards for Accrediting Public Schools in Virginia (SOA). (See § 22.1-349.3 of the Code of Virginia.)</t>
  </si>
  <si>
    <t>The mission of the Aerospace Academy of the Eastern Shore (AAES) is to provide at-risk and/or under-represented populations access to the knowledge, skills and abilities needed to be successful in aerospace and adjacent industries identified as priorities by the GoVA Region 5 Economic Development Authority. We seek to inspire students as future leaders in the aerospace industry; provide a dynamic laboratory for innovation in education; and collaborate around research to build and share knowledge of transformative practices.</t>
  </si>
  <si>
    <t>A description of any specific area of academic concentration.</t>
  </si>
  <si>
    <t>Two pathways:  aerospace engineering and aerospace information security</t>
  </si>
  <si>
    <t>The Lab School’s core philosophy &amp; strategic academic goals in allignment with a performance-based assessment model.</t>
  </si>
  <si>
    <t>Detailed information about the college partnership laboratory school’s targeted student population with the understanding that the college partnership laboratory school is open to any student of the Commonwealth.</t>
  </si>
  <si>
    <t>While the lab school is open to any student of the Commonwealth, the anticipated primary student population will be reflective of the diversity, demographics, and unique characteristics of the broader Eastern Shore Community (across eight specified domains).  Lottery info. in application beginning on page 59.</t>
  </si>
  <si>
    <t>ELEMENT 3: EDUCATIONAL PROGRAM</t>
  </si>
  <si>
    <t>A description of the Lab School’s academic program and how it is aligned with state standards.</t>
  </si>
  <si>
    <t>The academic program has been designed so that all students complete four math and science credits, a CTE sequence, a high-quality work-based experience, and earn at least one relevant industry credential. Students can complete dual enrollment courses leading to a career studies certificate, certificate, or an Associate of Applied Science in Technical Studies and meet the requirements of the VCCS Passport and Passport Plus programs.  AAES will offer two pathways initially in preparation for employment or further studies in aerospace and adjacent fields.</t>
  </si>
  <si>
    <t>An overview of the curriculum, and teaching methods to be used at the Lab School and a description of the learning environment and instructional strategies to be used at the Lab School, including scientifically research-based instructional strategies to ensure that student engagement and achievement are occurring.</t>
  </si>
  <si>
    <t>During their first year, students will be introduced to the AAES program and learn about the Aerospace Information &amp; Security Systems and Aerospace Engineering &amp; Explorations pathways. Students will be engaged in a variety of activities, including possible summer camp and after-school opportunities as well as course-based projects exposing them to the pathways and future career options.  Based on their interests, during their second year, students will tentatively select a path forward and complete an introductory course in the pathway. During the junior and senior years, in addition to completing their core requirements for graduation, students will take more advanced courses within their program area of interest. High-quality work-based learning opportunities will be provided within each program area</t>
  </si>
  <si>
    <t>A description of plans for identifying, evaluating, and successfully serving students with disabilities, students who are English Language Learners, students who are academically behind, and gifted students. Such plans must comply with applicable laws and regulations.</t>
  </si>
  <si>
    <t xml:space="preserve">Students with disabilities who are enrolled in the AAES will be evaluated and served according to the guidelines and all applicable laws and regulations through their local school division. Students with 504 Plans or IEPs will receive special career counseling and job preparatory opportunities as outlined in their Individual Education Plans and monitored by their case manager at the local schol division. </t>
  </si>
  <si>
    <t>4</t>
  </si>
  <si>
    <t>An explanation of the procedures for corrective actions needed in the event that pupil performance at the Lab School falls below the standards outlined in the SOA. (See Part VIII of the SOA.)</t>
  </si>
  <si>
    <t>In alignment with the 8VAC20-131-370 Code of Virginia, the AAES lab school will implement Virginia's Multi-Tiered System of Supports (MTSS) to ensure continuous student growth and address performance issues: 1. Identification and Monitoring; 2. Intervention Strategies; 3. Parental and Community Engagement; 4. Continuous Monitoring and Adjustment; 5. Resource Allocation</t>
  </si>
  <si>
    <t>5</t>
  </si>
  <si>
    <t>Information regarding the minimum and maximum enrollment per grade for the full term of the contract as well as class size and structure for each grade. (See § 22.1-253.13:2 of the Code of Virginia.)</t>
  </si>
  <si>
    <t>"It is anticipated that the AAES will start with a tenth-grade cohort in the 2025-2026 school year. Each subsequent year, an additional grade level will be added to create a 10-12 school.
We anticipate courses will maintain a minimum of 15 students per course and a 
maximum of 30.We anticipate a cohort of approximately 50 students starting in year 1, added by a new cohort each year.
Year 1
25-26
50 9th grade
Year 2
26-27
50 9th grade
50 10th grade
Year 3
27-28
50 9th grade
50 10th grade
50 11th grade
Year 4
28-29
50 9th grade
50 10th grade
50 11th grade
50 12th grade
Year 5
29-30
50 9th grade
50 10th grade
50 11th grade
50 12th grade
"</t>
  </si>
  <si>
    <t>6</t>
  </si>
  <si>
    <t>The proposed calendar and sample daily schedule.</t>
  </si>
  <si>
    <t>Follow unique calendars and schedules of home division (NCPS or ACPS)</t>
  </si>
  <si>
    <t>7</t>
  </si>
  <si>
    <t>For each grade or course in the Lab School, please provide a detailed description of how the SOL and the corresponding SOL Curriculum Framework will be used as the foundation for curricula to be implemented. Include within the description how the goals and objectives of the curricula will meet or exceed the SOL, address student performance standards, relate to state and federal assessment standards, and include measurable student outcomes. (See http://www.doe.virginia.gov/testing/index.shtml on the Department’s website for more information about the SOL.)</t>
  </si>
  <si>
    <t>8</t>
  </si>
  <si>
    <t>A description of the Lab School’s assessment plan to obtain student performance data, which would include how these data will be used to monitor and improve achievement and how program effectiveness will be measured. The Applicant must also provide benchmark data for how student achievement will be measured over a specified period of time. The Applicant must address how these data will be established and documented in the first year of operation and how the data will be measured over the successive four-year period before the contract of such school is renewed by the Board. The benchmark data should address targets for student improvement to be met each year.</t>
  </si>
  <si>
    <t>Students will meet all state and federal testing requirements at their designated home school. Each of the high schools are responsible for ensuring proper testing protocol will be followed including test administration requirements, technology requirements, training to test examiners and proctors, and the process by which test record data quality will be maintained through central records</t>
  </si>
  <si>
    <t>9</t>
  </si>
  <si>
    <t>A detailed description of any alternative accreditation plan, in accordance with the SOA (8VAC20-131-420), for which the Lab School will request approval from the Board. (if applicable)</t>
  </si>
  <si>
    <t>Not applicable</t>
  </si>
  <si>
    <t>10</t>
  </si>
  <si>
    <t>A general description of any incentives/partnerships that the Lab School intends to have with school divisions to enhance both the educational program of the Lab School and the partnering school division(s).  (if applicable)</t>
  </si>
  <si>
    <t>11</t>
  </si>
  <si>
    <t>If the Lab School plans to use virtual learning in its educational program, a description of how virtual learning will be used and estimates of how many students will participate. (if applicable)</t>
  </si>
  <si>
    <t>The applicant included som examples of the types of situations/scenarios where virtual instruction may be necessary for some students. Geography, enrollment, staffing, and pathways will be important variables to consider as virtual instruction is implemented.</t>
  </si>
  <si>
    <t>12</t>
  </si>
  <si>
    <t>A description of co-curricular and extracurricular programs and how these programs will be funded and delivered. (if applicable)</t>
  </si>
  <si>
    <t>Additional detail added to revision indicating availablity of extra and co-curricular activities</t>
  </si>
  <si>
    <t>ELEMENT 4: GOVERNANCE</t>
  </si>
  <si>
    <t>Background information on the proposed founding governing board members and, if identified, the proposed school leadership and management team. (See § 22.1-299.2 B of the Code of Virginia.)</t>
  </si>
  <si>
    <t>A chart that clearly presents the Lab School’s organizational structure, including lines of authority and reporting between the governing board, staff, any related bodies (such as advisory bodies or parent and teacher councils), the Board, and any external organizations that will play a role in managing the school.</t>
  </si>
  <si>
    <t xml:space="preserve">A clear description of the roles and responsibilities for the governing board, the Lab School’s leadership and management team, and any other entities shown in the organization chart. This includes a description of the functions, roles, and duties of the governing board and its proposed composition and bylaws. The description must detail the specific role of the governing board in the operation and oversight of the Lab School. </t>
  </si>
  <si>
    <t>A description of the governing board’s relationship with the affiliated public or private institution of higher education and its Board of Visitors, any local school boards, parents, and community organizations.</t>
  </si>
  <si>
    <t>The Governing Board will include leaders from ACPS, NCPS, ESCC, and ODU</t>
  </si>
  <si>
    <t>Plans and timelines for student recruitment and an open enrollment process for any child who is a resident of the Commonwealth, including lottery procedures if sufficient space is unavailable. Please include a description of the lottery process to be used to determine Lab School enrollment on a space-available basis and a timeline for when the lottery process will begin for the first academic year of enrollment and when parents will be notified of the outcome of the lottery process. (See § 22.1-349.3 of the Code of Virginia.)</t>
  </si>
  <si>
    <t>Any enrollment-related policies and procedures that address special situations, such as the enrollment of siblings and children of faculty and founders and the enrollment of nonresident students, if applicable. Consistent with a Lab School’s mission and purpose that may address special populations of students, the Applicant must indicate how to ensure that community outreach has been undertaken so that special populations are aware of the formation of the Lab School and that enrollment is open to all students residing in the Commonwealth. Pursuant to § 22.1-349.3 B of the Code of Virginia, enrollment in a Lab School “shall be open through a lottery process on a space-available basis to any student who is deemed to reside within the Commonwealth. A waiting list shall be established if adequate space is not available to accommodate all students whose parents have requested to be entered in the lottery process. Such waiting list shall also be prioritized through a lottery process, and parents shall be informed of their student's position on the list.”</t>
  </si>
  <si>
    <t>ELEMENT 5: MANAGEMENT STRUCTURE</t>
  </si>
  <si>
    <t xml:space="preserve">A detailed staffing chart showing all planned positions for the college partnership laboratory school.  This organizational chart should include all planned positions for the school’s leadership team, administration team, teaching staff, teaching assistants/pre-licensure student teachers, specialized instructional support positions and any other and any positions.   </t>
  </si>
  <si>
    <t>Plans for recruiting and developing Lab School leadership and staff. Also include a plan for onboarding/orientation of new staff members and what entity is responsible.</t>
  </si>
  <si>
    <t>An assurance that the Applicant will meet the conditions in § 22.1-349.9 of the Code of Virginia, which states that “teachers who work in a college partnership laboratory school shall hold a license issued by the Board or, in the case of an instructor in the Board-approved teacher education program of the institution of higher education, be eligible to hold a Virginia teaching license. Teachers working in a college partnership laboratory school shall be subject to the requirements of §§ 22.1-296.1, 22.1-296.2, and 22.1-296.4 that are applicable to teachers employed by a local school board.”</t>
  </si>
  <si>
    <t>The Academy Program Director and teachers will be employees of ODU for the purposes of their duties related to the lab school.</t>
  </si>
  <si>
    <t>A description of the academic/professional experience/qualifications of the Lab School’s leadership and proposed faculty who will teach at the Lab School.</t>
  </si>
  <si>
    <t>The Lab School’s leadership and teacher employment policies, including performance evaluation plans. Such performance evaluation plans must be consistent with the policies of the institution of higher education.</t>
  </si>
  <si>
    <t>ODU will follow NNPS policies and procedures for routine evaluation of the Academy Director and teachers. This is outlined in section GCO of the NNPS board approved policies and procedures: The School Board delegates to the Superintendent the authority and responsibility to develop and implement a performance assessment system for all employees. The Superintendent will assure that cooperatively developed procedures for Teachers and Licensed Administrator assessments are implemented throughout the division. The assessment program will be consistent with the performance standards set forth in the Board of Education Guidelines for Uniform Performance Standards and Evaluation Criteria for Teachers, Administrators, and Superintendents. Assessment of Support Staff employees will be a continuing process and will include periodic formal appraisals. The results of all formal assessments will be documented, dated and signed by the evaluator and the employee being evaluated, with one copy going to the employee’s personnel file at the Human Resources Office and one copy going to the employee. The MEESA Program Director will be assessed on an annual basis by the governing MEESA, with support and recommendations by the Director of the Institute for Design Thinking and Leadership Development. For their professional development roles with the university, staff at MEESA will receive an annual evaluation from ODU from designated faculty or staff in accordance with policies related to their job classification.</t>
  </si>
  <si>
    <t>A plan that addresses the qualifications of the teachers and administrators at the Lab School, including compliance with state law and regulations regarding Board licenses and endorsements. (See § 22.1-349.9 of the Code of Virginia.)</t>
  </si>
  <si>
    <t>A plan to provide high-quality professional development programs. (See § 22.1-253.13:5 of the Code of Virginia.)</t>
  </si>
  <si>
    <t>High-quality professional development will be accessible through NCPS, ACPS, ESCC, and Old Dominion University in order to establish teacher efficacy as a pillar of our program. Through continuous professional development, mentoring, coaching, and small group peer support our educators will refine their teaching methods, collaborate with peers, and embrace innovative pedagogical approaches.</t>
  </si>
  <si>
    <t>Includes process of notification to all Lab School employees of the terms and conditions of employment.</t>
  </si>
  <si>
    <t>An explanation of any partnerships or contractual relationships central to the Lab School’s operations or mission, including information regarding any partnerships with school divisions to provide educational or ancillary services. Contractual relationships include procuring the services of an education management organization, food services, transportation, school health services, custodial services, and security services. (See § 22.1-349.3 C of the Code of Virginia.)</t>
  </si>
  <si>
    <t>Information and materials indicating how parents, the community, and other stakeholders were involved in developing the application for the Lab School. A description of how parental involvement will be used to support the educational needs of the students, the Lab School’s mission and philosophy, and its educational focus.</t>
  </si>
  <si>
    <t>The aerospace industry of the eastern shore faces ongoing challenges with its workforce pipeline, and especially from the ACPS and NCPS alumni. Both school divisions continue to work and have partnerships with organizations through their CTE Advisory Committees. Members of the committees include parent, student, teacher, labor organization, workforce investment council, Special populations, community representative, business &amp; industry, local community college, and out-of_x0002_school/homeless/at-risk youth. Throughout the process of applying for the Lab Grant, the CTE advisory has been informed and included.</t>
  </si>
  <si>
    <t>A model Student Code of Conduct policy that addresses student behavior, discipline, and participation in school activities. The plan should identify the role of teachers and administrators in discipline and mentoring. The plan must also identify disciplinary policies for special education students..</t>
  </si>
  <si>
    <t>Division code of conducts will be utilized;  documents attached</t>
  </si>
  <si>
    <t>A detailed Lab School start-up plan that identifies tasks, timelines, and responsible individuals.</t>
  </si>
  <si>
    <t>Teachers and administrators at all Young Scholars Academy Lab School locations will adhere to
the policies that address student behavior, discipline, and participation in school activities. These
policies are addressed in the school division’s Student Code of Conduct handbooks. Links to the
Portsmouth Public Schools and Norfolk Public Schools handbooks are provided. The student
handbook for the Child Development Lab on the campus of Norfolk State University is provided
in the Appendix</t>
  </si>
  <si>
    <t>13</t>
  </si>
  <si>
    <t>A general description of any operational incentives/partnerships that the Lab School intends to have with school divisions to enhance both the educational program of the Lab School and the partnering school division(s).</t>
  </si>
  <si>
    <t>Through this partnership, the AAES can provide students the opportunity to earn multiple industry-recognized credentials. Upon completion of the program, a Certificate or an Associate of Applied Science in Technical Studies degree will be awarded concurrently with high school graduation. Students will also benefit from High Quality Work-Based Learning opportunities where they will have access and exposure to employers seeking skilled employees for in-demand, high-wage jobs.</t>
  </si>
  <si>
    <t>ELEMENT 6: FINANCIAL AND OPERATIONS INFORMATION</t>
  </si>
  <si>
    <t>A description of the Lab School’s financial plan and policies, including financial controls and audit requirements in accordance with generally accepted accounting principles.</t>
  </si>
  <si>
    <t>ODU provides services for the procurement of goods and services for the operation of an Institution of Higher Education including, general fund, sponsored programs, discretionary accounts and ODU operating expenses. Purchasing policies and procedures are designed to comply with all Commonwealth purchasing guidelines and cost principles.</t>
  </si>
  <si>
    <t>Start-up and five-year budgets with clearly stated assumptions and information regarding projected revenues and expenditures that align with per-pupil funding limits as indicated in CPLS Standing Committee Memo https://www.doe.virginia.gov/home/showpublisheddocument/50571/638345133162870000</t>
  </si>
  <si>
    <t>Budgets included with note that final award pending BOE approval</t>
  </si>
  <si>
    <t>Start-up and five-year cash flow projections with clearly stated assumptions and indications of short- and long-term sources of revenue.</t>
  </si>
  <si>
    <t>In progress per BOE determination</t>
  </si>
  <si>
    <t>Evidence of anticipated fundraising contributions, if applicable.</t>
  </si>
  <si>
    <t>ACPS and NCPS will examine building in the academic personnel and non_x0002_personnel expenditures into their base budgeting as the Lab School progresses. Also, both school divisions will examine building expenditures within other grant funds, as well as searching for additional grants to sustain the programs. Both school divisions will continue to partner with organizations such as Cal Ripken Jr. Foundation, NASA, NOAA, Amazon, and other contributors to help continue the funding out of the Lab School.</t>
  </si>
  <si>
    <t>A description of the insurance coverage that the Lab School will obtain. Types of insurance include general liability, health, and property.</t>
  </si>
  <si>
    <t>A justification for each type of insurance coverage sought and evidence that the Applicant has consulted with the affiliated public or private institution of higher education to ensure that the level of coverage is satisfactory.</t>
  </si>
  <si>
    <t>The ODU Office of Risk Management will administer the property and liability risk management programs for the University. This includes the procurement of insurance protection, managing internal self-insurance programs, participation in the state self_x0002_insurance plans, providing risk management advice, and administering claims associated with the University’s operations. The insurance and self-insurance coverage includes general liability, directors and officers, errors and omissions, professional liability, property damage, crime, employee bond, equipment breakdown, watercraft, aircraft, automobile liability and physical damage, cyber risk, and other specialized insurance as may be necessary.</t>
  </si>
  <si>
    <t>A sound facilities plan, including backup or contingency plans. Facilities information includes (1) the provision of suitable instructional space; (2) provisions for library services; (3) provisions for the safe administration and storage of student records and medications; (4) information regarding compliance with building and fire codes and compliance with the federal Americans with Disabilities Act; (5) general information on emergency evacuation plans; (6) information regarding site location and preparation; (7) the structure of operation and maintenance services; and (8) financial arrangements for facilities, including any lease arrangements with school divisions or other entities and whether debt will be incurred.</t>
  </si>
  <si>
    <t>A description of whether transportation services will be provided. If transportation is to be provided, please indicate whether the Lab School will contract for transportation with the local education agency or another entity. Please indicate whether transportation will be provided to all students attending the Lab School.</t>
  </si>
  <si>
    <t>Provided by NCPS and ACPS</t>
  </si>
  <si>
    <t>A description of transportation services for students with disabilities. (Section 22.1-221 A of the Code of Virginia states that “[e]ach disabled child enrolled in and attending a special education program provided by the school division pursuant to any of the provisions of § 22.1-216 or § 22.1-218 shall be entitled to transportation to and from such school or class at no cost if such transportation is necessary to enable such child to obtain the benefit of educational programs and opportunities.”)</t>
  </si>
  <si>
    <t>A description of food service operations and all other significant operational or ancillary services to be provided.</t>
  </si>
  <si>
    <t>ELEMENT 7: PLACEMENT PLAN</t>
  </si>
  <si>
    <t>Identification of a member of the Lab School’s leadership who will serve as a single point of contact for all activities that may need to take place for the Lab School to close, including but not limited to, the transfer of students to another school, the management of student records, and the settlement of financial obligations. Please include contact’s name, title, email address, and phone number.</t>
  </si>
  <si>
    <t>Dr. Karen Sanzo, Director, Institute for Design Thinking and Leadership Development, ksanzo@odu.edu, 757-683-6698  </t>
  </si>
  <si>
    <t>A draft notification process for parents/guardians of students attending the Lab School and teachers and administrators of the termination or revocation of the contract.</t>
  </si>
  <si>
    <t>If the contract is terminated or revoked, a notification will be provided to families, teachers, and administrators within 72 hours. Families will be notified via email and mailed letter, and school personnel will be notified via email. A follow up email will be sent to families (see below) regarding alternative placement options. </t>
  </si>
  <si>
    <t>A draft notification process to parents/guardians of students attending the Lab School of alternative public school placements within a set time period from the date of termination or revocation of the contract.</t>
  </si>
  <si>
    <t>If the contract is terminated or revoked, the Lab School administration will contact surrounding area school divisions and other program service providers to identify alternative options for students. This process will take place within a two week time-period and subsequent notification for potential speciality opportunities will be sent to families via email.   The Governing Board will convene a meeting with the school systems, ESCC,  and Old Dominion University to determine if an alternative approach to the school can be developed in partnership.</t>
  </si>
  <si>
    <t>Provisions for ensuring that student records are provided to the parent or guardian, or another school identified by the parent or guardian within a set time period. If the student transfers to another school division, provisions for the transfer of the student’s record to the school division to which the student transfers upon the request of that school division. (See § 22.1-289 of the Code of Virginia).</t>
  </si>
  <si>
    <t>Student records will be housed within their home school divisions and therefore any students within those divisions’ records will remain within the division.  Any records of students from outside of the division will be sent electronically to the transferring division.</t>
  </si>
  <si>
    <t>A placement plan for Lab School employees that details the level of assistance to be provided within a set period of time from the date of closure.</t>
  </si>
  <si>
    <t>Employees will follow the existing termination/exiting policies and procedures in place within the school divisions. Staff suspension hearing procedures are covered by VA Code 22.1-315, including part time and temporary employees. Resignation of staff follow policy and procedures in the GCPB section of the ACPS Policies &amp; Procedures Manual:  The superintendent is authorized to approve resignations of employees.  Any resignation must be in writing. A teacher may resign after June15 of any school year with the approval of the superintendent. The teacher shall request release from contract at least two weeks in advance of the intended date of resignation. Such request shall be in writing and state the cause of the resignation. The teacher may, within one week, withdraw a request to resign. Upon the expiration of the one week period, the superintendent shall notify the School Board of the decision to accept or reject the resignation. The School Board, within two weeks, may reverse the decision of the superintendent.  In the event that the Board or the division superintendent declines to grant the request for release on the grounds of insufficient or unjustifiable cause, and the teacher breaches such contract, disciplinary action, which may include written reprimand, suspension, or revocation of the teacher's license, may be taken pursuant to regulations prescribed by the Board of Education. Other employees who wish to terminate their employment must give notice at least ten school days prior to their desired separation date.  Notice should be given to the employee’s immediate supervisor, who will inform the superintendent.  The superintendent will inform the School Board of the resignation at its next regular meeting.</t>
  </si>
  <si>
    <t>A close-out plan related to financial obligations and audits, the termination of contracts and leases, and the sale and disposition of assets within a set period of time from the date of closure. The plan shall include the disposition of the Lab School’s records and financial accounts upon closure.</t>
  </si>
  <si>
    <t>ELEMENT 8: OTHER ASSURANCES AND REQUIREMENTS</t>
  </si>
  <si>
    <t>A description of the Lab School’s policies and procedures for compliance with the federal Family Educational Rights and Privacy Act and records retention schedules consistent with guidance issued by the Library of Virginia.</t>
  </si>
  <si>
    <t>Evidence that the proposed Lab School programs, services, and activities will operate in accordance with all applicable federal and state laws and regulations, including the Virginia Freedom of Information Act.</t>
  </si>
  <si>
    <t>AAES programs, services, and activities shall operate in accordance with all applicable federal and state laws and regulations, including the Virginia Freedom of Information Act, the Americans with Disabilities Act, Title IX, and other relevant federal and state laws. More information about FOIA policies and compliance is available on ODU FOIA webpage and in ODU’s catalog, student handbook, and website.</t>
  </si>
  <si>
    <t>A listing of all waivers to state regulations needed for the Lab School at the time of its opening. This does not preclude a Lab School from requesting additional waivers once the Lab School is operational.</t>
  </si>
  <si>
    <t xml:space="preserve">No waivers are being requested </t>
  </si>
  <si>
    <t>A description of any collaborative partnerships that may be made with public school divisions to enhance opportunities for all Virginia students, from preschool to postsecondary. An educational program provided to students enrolled in a public school division pursuant to a collaborative partnership between the Lab School and the public school division shall be considered to be the educational program of the public school division for purposes of the SOA. (See § 22.1-349.3 G of the Code of Virginia.)</t>
  </si>
  <si>
    <t>Old Dominion University (ODU) is partnering with Accomack County Public Schools, Northampton County Public Schools, and Eastern Shore Community College to design and open the laboratory school. Old Dominion University will serve as the fiscal agent. School divisions will be subcontracted to serve as the hiring agent for the Academy Director and teachers. ODU will lead the educator preparation and research components of the grant, with collaborative partnerships leading the curriculum design and academic components of the school. All partners will collaborate to design and implement recruitment and community outreach initiatives. We plan to partner with business and industries to support internships, host guest speakers, and inform curriculum design.    </t>
  </si>
  <si>
    <t>A description of all agreements that the Applicant may need in the contract with the Board related to the release of the Lab School from state regulations, consistent with the requirements in § 22.1-349.3 B of the Code of Virginia, including the approval of an Individual School Accreditation Plan. Section 22.1-349.4 of the Code of Virginia states that “[i]f the college partnership laboratory school application proposes a program to increase the educational opportunities for at-risk students, the Board of Education may approve an Individual School Accreditation Plan for the evaluation of the performance of the school.”</t>
  </si>
  <si>
    <t>A description of how the Applicant and members of the governing board will disclose any conflicts of interest, which would include a personal interest in any transactions involving the Lab School, including information regarding the frequency with which such disclosures will be made. (See § 2.2-3114 of the Code of Virginia.)</t>
  </si>
  <si>
    <t>Both the applicant and the secondary partners are subject to the State and Local Government Conflicts of Interest Act, Va. Code § 2.2-3100 et seq. As required by the Act in § 2.2-3100.1, the members of the governing board are familiar with the requirements of the Conflict of Interests Act and shall disclose any conflicts of interest in accordance with the requirements of the Act.</t>
  </si>
  <si>
    <t>Conflict of interest disclosure(s) by the Applicant and/or members of the governing board in the proposed Lab School. This includes any relationships that parties may have with vendors performing services at the Lab School.</t>
  </si>
  <si>
    <t>The applicant assures knowledge of the Virginia State and Local Government Conflict of Interest Act (§ 2.2-3100 et seq. of the Code of Virginia) and the Virginia Public Procurement Act (§ 2.2-4300 et seq. of the Code of Virginia). </t>
  </si>
  <si>
    <t xml:space="preserve">Provides current, signed letters of support from all partner local school divisions and institutions of higher education.  Local school division letters of support should include signatures from at least the current School Board Chair and Superintendent, and should reference specifics of any financial commitment by the School Board on behalf of the Lab 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</si>
</sst>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0"/>
      <color rgb="FFFFFFFF"/>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rgb="FFFFFFFF"/>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
      <patternFill patternType="solid">
        <fgColor rgb="FFEDEDED"/>
        <bgColor indexed="64"/>
      </patternFill>
    </fill>
    <fill>
      <patternFill patternType="solid">
        <fgColor rgb="FFFCE4D6"/>
        <bgColor indexed="64"/>
      </patternFill>
    </fill>
    <fill>
      <patternFill patternType="solid">
        <fgColor rgb="FFD6DCE4"/>
        <bgColor indexed="64"/>
      </patternFill>
    </fill>
    <fill>
      <patternFill patternType="solid">
        <fgColor rgb="FFF2F2F2"/>
        <bgColor indexed="64"/>
      </patternFill>
    </fill>
  </fills>
  <borders count="2">
    <border>
      <left/>
      <right/>
      <top/>
      <bottom/>
      <diagonal/>
    </border>
    <border>
      <left style="thin">
        <color rgb="FF4472C4"/>
      </left>
      <right style="thin">
        <color rgb="FF4472C4"/>
      </right>
      <top style="thin">
        <color rgb="FF4472C4"/>
      </top>
      <bottom style="thin">
        <color rgb="FF4472C4"/>
      </bottom>
      <diagonal/>
    </border>
  </borders>
  <cellStyleXfs count="1">
    <xf numFmtId="0" fontId="0" fillId="0" borderId="0"/>
  </cellStyleXfs>
  <cellXfs count="32">
    <xf numFmtId="0" fontId="0" fillId="0" borderId="0" xfId="0"/>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4" fillId="0" borderId="1" xfId="0" applyFont="1" applyBorder="1" applyAlignment="1">
      <alignment vertical="center" wrapText="1"/>
    </xf>
    <xf numFmtId="0" fontId="3" fillId="0" borderId="0" xfId="0" applyFont="1"/>
    <xf numFmtId="49" fontId="5" fillId="3" borderId="1" xfId="0" applyNumberFormat="1" applyFont="1" applyFill="1" applyBorder="1" applyAlignment="1">
      <alignment vertical="center"/>
    </xf>
    <xf numFmtId="49" fontId="5" fillId="3" borderId="1" xfId="0" applyNumberFormat="1" applyFont="1" applyFill="1" applyBorder="1" applyAlignment="1">
      <alignment horizontal="center" vertical="center"/>
    </xf>
    <xf numFmtId="49" fontId="2" fillId="2" borderId="1" xfId="0" applyNumberFormat="1" applyFont="1" applyFill="1" applyBorder="1" applyAlignment="1">
      <alignment vertical="center"/>
    </xf>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5" fillId="5"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49" fontId="6" fillId="2" borderId="0" xfId="0" applyNumberFormat="1" applyFont="1" applyFill="1" applyAlignment="1">
      <alignment vertical="center"/>
    </xf>
    <xf numFmtId="0" fontId="6" fillId="2" borderId="0" xfId="0" applyFont="1" applyFill="1" applyAlignment="1">
      <alignment vertical="center" wrapText="1"/>
    </xf>
    <xf numFmtId="0" fontId="7" fillId="0" borderId="0" xfId="0" applyFont="1"/>
    <xf numFmtId="0" fontId="6" fillId="2" borderId="0" xfId="0" applyFont="1" applyFill="1" applyAlignment="1">
      <alignment wrapText="1"/>
    </xf>
    <xf numFmtId="0" fontId="1" fillId="3" borderId="1" xfId="0" applyFont="1" applyFill="1" applyBorder="1" applyAlignment="1">
      <alignment horizontal="center" wrapText="1"/>
    </xf>
    <xf numFmtId="0" fontId="3" fillId="0" borderId="0" xfId="0" applyFont="1" applyAlignment="1">
      <alignment vertical="center"/>
    </xf>
    <xf numFmtId="0" fontId="10" fillId="0" borderId="1" xfId="0" applyFont="1" applyBorder="1" applyAlignment="1">
      <alignment horizontal="left" vertical="center" wrapText="1"/>
    </xf>
    <xf numFmtId="0" fontId="0" fillId="0" borderId="0" xfId="0" applyAlignment="1">
      <alignment wrapText="1"/>
    </xf>
    <xf numFmtId="0" fontId="8" fillId="0" borderId="0" xfId="0" applyFont="1" applyAlignment="1">
      <alignment horizontal="center" vertical="center" wrapText="1"/>
    </xf>
    <xf numFmtId="0" fontId="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747E-8C7E-4468-A660-02CB7A3F6411}">
  <sheetPr>
    <pageSetUpPr fitToPage="1"/>
  </sheetPr>
  <dimension ref="A1:Y73"/>
  <sheetViews>
    <sheetView tabSelected="1" topLeftCell="A46" zoomScale="71" zoomScaleNormal="71" workbookViewId="0">
      <selection activeCell="B49" sqref="B49"/>
    </sheetView>
  </sheetViews>
  <sheetFormatPr defaultColWidth="8.7265625" defaultRowHeight="13" x14ac:dyDescent="0.3"/>
  <cols>
    <col min="1" max="1" width="4.453125" style="6" customWidth="1"/>
    <col min="2" max="2" width="97.54296875" style="6" customWidth="1"/>
    <col min="3" max="3" width="20.81640625" style="6" customWidth="1"/>
    <col min="4" max="4" width="111.1796875" style="6" customWidth="1"/>
    <col min="5" max="5" width="47.81640625" style="6" customWidth="1"/>
    <col min="6" max="16384" width="8.7265625" style="6"/>
  </cols>
  <sheetData>
    <row r="1" spans="1:25" s="24" customFormat="1" ht="40.5" customHeight="1" x14ac:dyDescent="0.35">
      <c r="A1" s="22" t="s">
        <v>0</v>
      </c>
      <c r="B1" s="23"/>
      <c r="C1" s="23"/>
      <c r="D1" s="25"/>
      <c r="E1" s="23"/>
    </row>
    <row r="2" spans="1:25" ht="47.5" customHeight="1" x14ac:dyDescent="0.3">
      <c r="A2" s="30" t="s">
        <v>1</v>
      </c>
      <c r="B2" s="31"/>
      <c r="C2" s="31"/>
      <c r="D2" s="31"/>
    </row>
    <row r="3" spans="1:25" ht="14.5" x14ac:dyDescent="0.35">
      <c r="A3" s="7"/>
      <c r="B3" s="1" t="s">
        <v>2</v>
      </c>
      <c r="C3" s="1" t="s">
        <v>3</v>
      </c>
      <c r="D3" s="26" t="s">
        <v>4</v>
      </c>
      <c r="E3" s="1" t="s">
        <v>5</v>
      </c>
    </row>
    <row r="4" spans="1:25" ht="20.149999999999999" customHeight="1" x14ac:dyDescent="0.3">
      <c r="A4" s="9"/>
      <c r="B4" s="2" t="s">
        <v>6</v>
      </c>
      <c r="C4" s="11"/>
      <c r="D4" s="10"/>
      <c r="E4" s="10"/>
      <c r="Y4" s="6" t="s">
        <v>7</v>
      </c>
    </row>
    <row r="5" spans="1:25" ht="37" customHeight="1" x14ac:dyDescent="0.35">
      <c r="A5" s="12">
        <v>1</v>
      </c>
      <c r="B5" s="3" t="s">
        <v>8</v>
      </c>
      <c r="C5" s="13" t="s">
        <v>9</v>
      </c>
      <c r="D5" s="29" t="s">
        <v>10</v>
      </c>
      <c r="E5" s="13" t="s">
        <v>11</v>
      </c>
      <c r="Y5" s="6" t="s">
        <v>12</v>
      </c>
    </row>
    <row r="6" spans="1:25" ht="40" customHeight="1" x14ac:dyDescent="0.35">
      <c r="A6" s="12">
        <v>2</v>
      </c>
      <c r="B6" s="3" t="s">
        <v>13</v>
      </c>
      <c r="C6" s="13" t="s">
        <v>9</v>
      </c>
      <c r="D6" s="29" t="s">
        <v>14</v>
      </c>
      <c r="E6" s="13" t="s">
        <v>11</v>
      </c>
      <c r="Y6" s="6" t="s">
        <v>11</v>
      </c>
    </row>
    <row r="7" spans="1:25" ht="62.15" customHeight="1" x14ac:dyDescent="0.3">
      <c r="A7" s="12" t="s">
        <v>15</v>
      </c>
      <c r="B7" s="3" t="s">
        <v>16</v>
      </c>
      <c r="C7" s="13" t="s">
        <v>9</v>
      </c>
      <c r="D7" s="14"/>
      <c r="E7" s="13" t="s">
        <v>11</v>
      </c>
    </row>
    <row r="8" spans="1:25" ht="20.149999999999999" customHeight="1" x14ac:dyDescent="0.3">
      <c r="A8" s="9"/>
      <c r="B8" s="2" t="s">
        <v>17</v>
      </c>
      <c r="C8" s="11"/>
      <c r="D8" s="15"/>
      <c r="E8" s="15"/>
    </row>
    <row r="9" spans="1:25" ht="237" customHeight="1" x14ac:dyDescent="0.3">
      <c r="A9" s="16">
        <v>1</v>
      </c>
      <c r="B9" s="3" t="s">
        <v>18</v>
      </c>
      <c r="C9" s="13" t="s">
        <v>9</v>
      </c>
      <c r="D9" s="28" t="s">
        <v>19</v>
      </c>
      <c r="E9" s="13" t="s">
        <v>11</v>
      </c>
    </row>
    <row r="10" spans="1:25" ht="14.5" x14ac:dyDescent="0.3">
      <c r="A10" s="16">
        <v>2</v>
      </c>
      <c r="B10" s="3" t="s">
        <v>20</v>
      </c>
      <c r="C10" s="13" t="s">
        <v>9</v>
      </c>
      <c r="D10" s="28" t="s">
        <v>21</v>
      </c>
      <c r="E10" s="13" t="s">
        <v>11</v>
      </c>
    </row>
    <row r="11" spans="1:25" x14ac:dyDescent="0.3">
      <c r="A11" s="16">
        <v>3</v>
      </c>
      <c r="B11" s="3" t="s">
        <v>22</v>
      </c>
      <c r="C11" s="13" t="s">
        <v>9</v>
      </c>
      <c r="D11" s="14"/>
      <c r="E11" s="13" t="s">
        <v>11</v>
      </c>
    </row>
    <row r="12" spans="1:25" ht="43.5" x14ac:dyDescent="0.3">
      <c r="A12" s="16">
        <v>4</v>
      </c>
      <c r="B12" s="3" t="s">
        <v>23</v>
      </c>
      <c r="C12" s="13" t="s">
        <v>9</v>
      </c>
      <c r="D12" s="28" t="s">
        <v>24</v>
      </c>
      <c r="E12" s="13" t="s">
        <v>11</v>
      </c>
    </row>
    <row r="13" spans="1:25" ht="20.149999999999999" customHeight="1" x14ac:dyDescent="0.3">
      <c r="A13" s="9"/>
      <c r="B13" s="2" t="s">
        <v>25</v>
      </c>
      <c r="C13" s="11"/>
      <c r="D13" s="15"/>
      <c r="E13" s="15"/>
    </row>
    <row r="14" spans="1:25" ht="34" customHeight="1" x14ac:dyDescent="0.35">
      <c r="A14" s="17">
        <v>1</v>
      </c>
      <c r="B14" s="3" t="s">
        <v>26</v>
      </c>
      <c r="C14" s="13" t="s">
        <v>9</v>
      </c>
      <c r="D14" s="29" t="s">
        <v>27</v>
      </c>
      <c r="E14" s="13" t="s">
        <v>11</v>
      </c>
    </row>
    <row r="15" spans="1:25" ht="101.5" x14ac:dyDescent="0.35">
      <c r="A15" s="17">
        <v>2</v>
      </c>
      <c r="B15" s="3" t="s">
        <v>28</v>
      </c>
      <c r="C15" s="13" t="s">
        <v>9</v>
      </c>
      <c r="D15" s="29" t="s">
        <v>29</v>
      </c>
      <c r="E15" s="13" t="s">
        <v>11</v>
      </c>
    </row>
    <row r="16" spans="1:25" ht="58" x14ac:dyDescent="0.3">
      <c r="A16" s="17" t="s">
        <v>15</v>
      </c>
      <c r="B16" s="3" t="s">
        <v>30</v>
      </c>
      <c r="C16" s="13" t="s">
        <v>9</v>
      </c>
      <c r="D16" s="28" t="s">
        <v>31</v>
      </c>
      <c r="E16" s="13" t="s">
        <v>11</v>
      </c>
    </row>
    <row r="17" spans="1:5" ht="106.5" customHeight="1" x14ac:dyDescent="0.3">
      <c r="A17" s="17" t="s">
        <v>32</v>
      </c>
      <c r="B17" s="3" t="s">
        <v>33</v>
      </c>
      <c r="C17" s="13" t="s">
        <v>9</v>
      </c>
      <c r="D17" s="28" t="s">
        <v>34</v>
      </c>
      <c r="E17" s="13" t="s">
        <v>11</v>
      </c>
    </row>
    <row r="18" spans="1:5" ht="115.5" customHeight="1" x14ac:dyDescent="0.3">
      <c r="A18" s="17" t="s">
        <v>35</v>
      </c>
      <c r="B18" s="3" t="s">
        <v>36</v>
      </c>
      <c r="C18" s="13" t="s">
        <v>9</v>
      </c>
      <c r="D18" s="14" t="s">
        <v>37</v>
      </c>
      <c r="E18" s="13" t="s">
        <v>11</v>
      </c>
    </row>
    <row r="19" spans="1:5" ht="43" customHeight="1" x14ac:dyDescent="0.3">
      <c r="A19" s="17" t="s">
        <v>38</v>
      </c>
      <c r="B19" s="3" t="s">
        <v>39</v>
      </c>
      <c r="C19" s="13" t="s">
        <v>9</v>
      </c>
      <c r="D19" s="14" t="s">
        <v>40</v>
      </c>
      <c r="E19" s="13" t="s">
        <v>12</v>
      </c>
    </row>
    <row r="20" spans="1:5" ht="85.5" customHeight="1" x14ac:dyDescent="0.3">
      <c r="A20" s="17" t="s">
        <v>41</v>
      </c>
      <c r="B20" s="3" t="s">
        <v>42</v>
      </c>
      <c r="C20" s="13" t="s">
        <v>9</v>
      </c>
      <c r="D20" s="14"/>
      <c r="E20" s="13" t="s">
        <v>11</v>
      </c>
    </row>
    <row r="21" spans="1:5" ht="99.65" customHeight="1" x14ac:dyDescent="0.35">
      <c r="A21" s="17" t="s">
        <v>43</v>
      </c>
      <c r="B21" s="3" t="s">
        <v>44</v>
      </c>
      <c r="C21" s="13" t="s">
        <v>9</v>
      </c>
      <c r="D21" s="29" t="s">
        <v>45</v>
      </c>
      <c r="E21" s="13" t="s">
        <v>11</v>
      </c>
    </row>
    <row r="22" spans="1:5" ht="59.5" customHeight="1" x14ac:dyDescent="0.3">
      <c r="A22" s="17" t="s">
        <v>46</v>
      </c>
      <c r="B22" s="3" t="s">
        <v>47</v>
      </c>
      <c r="C22" s="13" t="s">
        <v>9</v>
      </c>
      <c r="D22" s="28" t="s">
        <v>48</v>
      </c>
      <c r="E22" s="13" t="s">
        <v>11</v>
      </c>
    </row>
    <row r="23" spans="1:5" ht="58" customHeight="1" x14ac:dyDescent="0.3">
      <c r="A23" s="17" t="s">
        <v>49</v>
      </c>
      <c r="B23" s="3" t="s">
        <v>50</v>
      </c>
      <c r="C23" s="13" t="s">
        <v>9</v>
      </c>
      <c r="D23" s="14"/>
      <c r="E23" s="13" t="s">
        <v>11</v>
      </c>
    </row>
    <row r="24" spans="1:5" ht="54" customHeight="1" x14ac:dyDescent="0.3">
      <c r="A24" s="17" t="s">
        <v>51</v>
      </c>
      <c r="B24" s="3" t="s">
        <v>52</v>
      </c>
      <c r="C24" s="13" t="s">
        <v>9</v>
      </c>
      <c r="D24" s="28" t="s">
        <v>53</v>
      </c>
      <c r="E24" s="13" t="s">
        <v>11</v>
      </c>
    </row>
    <row r="25" spans="1:5" ht="43" customHeight="1" x14ac:dyDescent="0.3">
      <c r="A25" s="17" t="s">
        <v>54</v>
      </c>
      <c r="B25" s="3" t="s">
        <v>55</v>
      </c>
      <c r="C25" s="13" t="s">
        <v>9</v>
      </c>
      <c r="D25" s="14" t="s">
        <v>56</v>
      </c>
      <c r="E25" s="13" t="s">
        <v>11</v>
      </c>
    </row>
    <row r="26" spans="1:5" ht="20.149999999999999" customHeight="1" x14ac:dyDescent="0.3">
      <c r="A26" s="9"/>
      <c r="B26" s="2" t="s">
        <v>57</v>
      </c>
      <c r="C26" s="11"/>
      <c r="D26" s="15"/>
      <c r="E26" s="15"/>
    </row>
    <row r="27" spans="1:5" ht="61" customHeight="1" x14ac:dyDescent="0.3">
      <c r="A27" s="18">
        <v>1</v>
      </c>
      <c r="B27" s="3" t="s">
        <v>58</v>
      </c>
      <c r="C27" s="13" t="s">
        <v>9</v>
      </c>
      <c r="D27" s="14"/>
      <c r="E27" s="13" t="s">
        <v>11</v>
      </c>
    </row>
    <row r="28" spans="1:5" ht="64.5" customHeight="1" x14ac:dyDescent="0.3">
      <c r="A28" s="18">
        <v>2</v>
      </c>
      <c r="B28" s="3" t="s">
        <v>59</v>
      </c>
      <c r="C28" s="13" t="s">
        <v>9</v>
      </c>
      <c r="D28" s="14"/>
      <c r="E28" s="13" t="s">
        <v>11</v>
      </c>
    </row>
    <row r="29" spans="1:5" ht="80.5" customHeight="1" x14ac:dyDescent="0.3">
      <c r="A29" s="18">
        <v>3</v>
      </c>
      <c r="B29" s="3" t="s">
        <v>60</v>
      </c>
      <c r="C29" s="13" t="s">
        <v>9</v>
      </c>
      <c r="D29" s="14"/>
      <c r="E29" s="13" t="s">
        <v>11</v>
      </c>
    </row>
    <row r="30" spans="1:5" ht="87" customHeight="1" x14ac:dyDescent="0.35">
      <c r="A30" s="18">
        <v>4</v>
      </c>
      <c r="B30" s="3" t="s">
        <v>61</v>
      </c>
      <c r="C30" s="13" t="s">
        <v>9</v>
      </c>
      <c r="D30" t="s">
        <v>62</v>
      </c>
      <c r="E30" s="13" t="s">
        <v>11</v>
      </c>
    </row>
    <row r="31" spans="1:5" ht="91.5" customHeight="1" x14ac:dyDescent="0.3">
      <c r="A31" s="18" t="s">
        <v>35</v>
      </c>
      <c r="B31" s="3" t="s">
        <v>63</v>
      </c>
      <c r="C31" s="13" t="s">
        <v>9</v>
      </c>
      <c r="D31" s="14"/>
      <c r="E31" s="13" t="s">
        <v>11</v>
      </c>
    </row>
    <row r="32" spans="1:5" ht="117" x14ac:dyDescent="0.3">
      <c r="A32" s="18" t="s">
        <v>38</v>
      </c>
      <c r="B32" s="3" t="s">
        <v>64</v>
      </c>
      <c r="C32" s="13" t="s">
        <v>9</v>
      </c>
      <c r="D32" s="14"/>
      <c r="E32" s="13" t="s">
        <v>11</v>
      </c>
    </row>
    <row r="33" spans="1:5" ht="25.5" customHeight="1" x14ac:dyDescent="0.3">
      <c r="A33" s="9"/>
      <c r="B33" s="2" t="s">
        <v>65</v>
      </c>
      <c r="C33" s="11"/>
      <c r="D33" s="15"/>
      <c r="E33" s="15"/>
    </row>
    <row r="34" spans="1:5" ht="74.150000000000006" customHeight="1" x14ac:dyDescent="0.3">
      <c r="A34" s="19">
        <v>1</v>
      </c>
      <c r="B34" s="3" t="s">
        <v>66</v>
      </c>
      <c r="C34" s="13" t="s">
        <v>9</v>
      </c>
      <c r="D34" s="14"/>
      <c r="E34" s="13" t="s">
        <v>11</v>
      </c>
    </row>
    <row r="35" spans="1:5" ht="55" customHeight="1" x14ac:dyDescent="0.3">
      <c r="A35" s="19">
        <v>2</v>
      </c>
      <c r="B35" s="3" t="s">
        <v>67</v>
      </c>
      <c r="C35" s="13" t="s">
        <v>9</v>
      </c>
      <c r="D35" s="14"/>
      <c r="E35" s="13" t="s">
        <v>11</v>
      </c>
    </row>
    <row r="36" spans="1:5" ht="98.15" customHeight="1" x14ac:dyDescent="0.3">
      <c r="A36" s="19" t="s">
        <v>15</v>
      </c>
      <c r="B36" s="3" t="s">
        <v>68</v>
      </c>
      <c r="C36" s="13" t="s">
        <v>9</v>
      </c>
      <c r="D36" s="28" t="s">
        <v>69</v>
      </c>
      <c r="E36" s="13" t="s">
        <v>11</v>
      </c>
    </row>
    <row r="37" spans="1:5" ht="73" customHeight="1" x14ac:dyDescent="0.3">
      <c r="A37" s="19" t="s">
        <v>32</v>
      </c>
      <c r="B37" s="3" t="s">
        <v>70</v>
      </c>
      <c r="C37" s="13" t="s">
        <v>9</v>
      </c>
      <c r="D37" s="14"/>
      <c r="E37" s="13" t="s">
        <v>11</v>
      </c>
    </row>
    <row r="38" spans="1:5" ht="58" customHeight="1" x14ac:dyDescent="0.3">
      <c r="A38" s="19">
        <v>5</v>
      </c>
      <c r="B38" s="3" t="s">
        <v>71</v>
      </c>
      <c r="C38" s="13" t="s">
        <v>9</v>
      </c>
      <c r="D38" s="14" t="s">
        <v>72</v>
      </c>
      <c r="E38" s="13" t="s">
        <v>11</v>
      </c>
    </row>
    <row r="39" spans="1:5" ht="71.5" customHeight="1" x14ac:dyDescent="0.3">
      <c r="A39" s="19">
        <v>6</v>
      </c>
      <c r="B39" s="5" t="s">
        <v>73</v>
      </c>
      <c r="C39" s="13" t="s">
        <v>9</v>
      </c>
      <c r="D39" s="14"/>
      <c r="E39" s="13" t="s">
        <v>11</v>
      </c>
    </row>
    <row r="40" spans="1:5" ht="57.65" customHeight="1" x14ac:dyDescent="0.35">
      <c r="A40" s="19">
        <v>7</v>
      </c>
      <c r="B40" s="3" t="s">
        <v>74</v>
      </c>
      <c r="C40" s="13" t="s">
        <v>9</v>
      </c>
      <c r="D40" s="29" t="s">
        <v>75</v>
      </c>
      <c r="E40" s="13" t="s">
        <v>11</v>
      </c>
    </row>
    <row r="41" spans="1:5" ht="59.5" customHeight="1" x14ac:dyDescent="0.3">
      <c r="A41" s="19" t="s">
        <v>43</v>
      </c>
      <c r="B41" s="3" t="s">
        <v>76</v>
      </c>
      <c r="C41" s="13" t="s">
        <v>9</v>
      </c>
      <c r="D41" s="27"/>
      <c r="E41" s="13" t="s">
        <v>11</v>
      </c>
    </row>
    <row r="42" spans="1:5" ht="63.65" customHeight="1" x14ac:dyDescent="0.3">
      <c r="A42" s="19" t="s">
        <v>46</v>
      </c>
      <c r="B42" s="3" t="s">
        <v>77</v>
      </c>
      <c r="C42" s="13" t="s">
        <v>9</v>
      </c>
      <c r="D42" s="14"/>
      <c r="E42" s="13" t="s">
        <v>11</v>
      </c>
    </row>
    <row r="43" spans="1:5" ht="58.5" customHeight="1" x14ac:dyDescent="0.35">
      <c r="A43" s="19" t="s">
        <v>49</v>
      </c>
      <c r="B43" s="3" t="s">
        <v>78</v>
      </c>
      <c r="C43" s="13" t="s">
        <v>9</v>
      </c>
      <c r="D43" s="29" t="s">
        <v>79</v>
      </c>
      <c r="E43" s="13" t="s">
        <v>11</v>
      </c>
    </row>
    <row r="44" spans="1:5" ht="61" customHeight="1" x14ac:dyDescent="0.3">
      <c r="A44" s="19" t="s">
        <v>51</v>
      </c>
      <c r="B44" s="3" t="s">
        <v>80</v>
      </c>
      <c r="C44" s="13" t="s">
        <v>9</v>
      </c>
      <c r="D44" s="14" t="s">
        <v>81</v>
      </c>
      <c r="E44" s="13" t="s">
        <v>11</v>
      </c>
    </row>
    <row r="45" spans="1:5" ht="38.15" customHeight="1" x14ac:dyDescent="0.3">
      <c r="A45" s="19" t="s">
        <v>54</v>
      </c>
      <c r="B45" s="3" t="s">
        <v>82</v>
      </c>
      <c r="C45" s="13" t="s">
        <v>9</v>
      </c>
      <c r="D45" s="14" t="s">
        <v>83</v>
      </c>
      <c r="E45" s="13" t="s">
        <v>11</v>
      </c>
    </row>
    <row r="46" spans="1:5" ht="54" customHeight="1" x14ac:dyDescent="0.35">
      <c r="A46" s="19" t="s">
        <v>84</v>
      </c>
      <c r="B46" s="3" t="s">
        <v>85</v>
      </c>
      <c r="C46" s="13" t="s">
        <v>9</v>
      </c>
      <c r="D46" s="29" t="s">
        <v>86</v>
      </c>
      <c r="E46" s="13" t="s">
        <v>11</v>
      </c>
    </row>
    <row r="47" spans="1:5" ht="21.65" customHeight="1" x14ac:dyDescent="0.3">
      <c r="A47" s="9"/>
      <c r="B47" s="2" t="s">
        <v>87</v>
      </c>
      <c r="C47" s="11"/>
      <c r="D47" s="15"/>
      <c r="E47" s="15"/>
    </row>
    <row r="48" spans="1:5" ht="54.65" customHeight="1" x14ac:dyDescent="0.35">
      <c r="A48" s="8">
        <v>1</v>
      </c>
      <c r="B48" s="3" t="s">
        <v>88</v>
      </c>
      <c r="C48" s="13" t="s">
        <v>9</v>
      </c>
      <c r="D48" s="29" t="s">
        <v>89</v>
      </c>
      <c r="E48" s="13" t="s">
        <v>11</v>
      </c>
    </row>
    <row r="49" spans="1:5" ht="63.65" customHeight="1" x14ac:dyDescent="0.3">
      <c r="A49" s="8">
        <v>2</v>
      </c>
      <c r="B49" s="3" t="s">
        <v>90</v>
      </c>
      <c r="C49" s="13" t="s">
        <v>9</v>
      </c>
      <c r="D49" s="14" t="s">
        <v>91</v>
      </c>
      <c r="E49" s="13" t="s">
        <v>11</v>
      </c>
    </row>
    <row r="50" spans="1:5" ht="47.15" customHeight="1" x14ac:dyDescent="0.3">
      <c r="A50" s="8">
        <v>3</v>
      </c>
      <c r="B50" s="3" t="s">
        <v>92</v>
      </c>
      <c r="C50" s="13" t="s">
        <v>9</v>
      </c>
      <c r="D50" s="14" t="s">
        <v>93</v>
      </c>
      <c r="E50" s="13" t="s">
        <v>11</v>
      </c>
    </row>
    <row r="51" spans="1:5" ht="28.5" customHeight="1" x14ac:dyDescent="0.35">
      <c r="A51" s="8">
        <v>4</v>
      </c>
      <c r="B51" s="3" t="s">
        <v>94</v>
      </c>
      <c r="C51" s="13" t="s">
        <v>9</v>
      </c>
      <c r="D51" s="29" t="s">
        <v>95</v>
      </c>
      <c r="E51" s="13" t="s">
        <v>11</v>
      </c>
    </row>
    <row r="52" spans="1:5" ht="68.5" customHeight="1" x14ac:dyDescent="0.3">
      <c r="A52" s="8">
        <v>5</v>
      </c>
      <c r="B52" s="3" t="s">
        <v>96</v>
      </c>
      <c r="C52" s="13" t="s">
        <v>9</v>
      </c>
      <c r="D52" s="14"/>
      <c r="E52" s="13" t="s">
        <v>11</v>
      </c>
    </row>
    <row r="53" spans="1:5" ht="58.5" customHeight="1" x14ac:dyDescent="0.35">
      <c r="A53" s="8">
        <v>6</v>
      </c>
      <c r="B53" s="3" t="s">
        <v>97</v>
      </c>
      <c r="C53" s="13" t="s">
        <v>9</v>
      </c>
      <c r="D53" s="29" t="s">
        <v>98</v>
      </c>
      <c r="E53" s="13" t="s">
        <v>11</v>
      </c>
    </row>
    <row r="54" spans="1:5" ht="99" customHeight="1" x14ac:dyDescent="0.3">
      <c r="A54" s="8">
        <v>7</v>
      </c>
      <c r="B54" s="3" t="s">
        <v>99</v>
      </c>
      <c r="C54" s="13" t="s">
        <v>9</v>
      </c>
      <c r="D54" s="28"/>
      <c r="E54" s="13" t="s">
        <v>11</v>
      </c>
    </row>
    <row r="55" spans="1:5" ht="66" customHeight="1" x14ac:dyDescent="0.3">
      <c r="A55" s="8">
        <v>8</v>
      </c>
      <c r="B55" s="3" t="s">
        <v>100</v>
      </c>
      <c r="C55" s="13" t="s">
        <v>9</v>
      </c>
      <c r="D55" s="28" t="s">
        <v>101</v>
      </c>
      <c r="E55" s="13" t="s">
        <v>11</v>
      </c>
    </row>
    <row r="56" spans="1:5" ht="81.650000000000006" customHeight="1" x14ac:dyDescent="0.3">
      <c r="A56" s="8">
        <v>9</v>
      </c>
      <c r="B56" s="3" t="s">
        <v>102</v>
      </c>
      <c r="C56" s="13" t="s">
        <v>9</v>
      </c>
      <c r="D56" s="28" t="s">
        <v>101</v>
      </c>
      <c r="E56" s="13" t="s">
        <v>11</v>
      </c>
    </row>
    <row r="57" spans="1:5" ht="46.5" customHeight="1" x14ac:dyDescent="0.3">
      <c r="A57" s="8">
        <v>10</v>
      </c>
      <c r="B57" s="3" t="s">
        <v>103</v>
      </c>
      <c r="C57" s="13" t="s">
        <v>9</v>
      </c>
      <c r="D57" s="14" t="s">
        <v>101</v>
      </c>
      <c r="E57" s="13" t="s">
        <v>11</v>
      </c>
    </row>
    <row r="58" spans="1:5" ht="20.149999999999999" customHeight="1" x14ac:dyDescent="0.3">
      <c r="A58" s="9"/>
      <c r="B58" s="2" t="s">
        <v>104</v>
      </c>
      <c r="C58" s="11"/>
      <c r="D58" s="15"/>
      <c r="E58" s="15"/>
    </row>
    <row r="59" spans="1:5" ht="63.65" customHeight="1" x14ac:dyDescent="0.3">
      <c r="A59" s="20">
        <v>1</v>
      </c>
      <c r="B59" s="4" t="s">
        <v>105</v>
      </c>
      <c r="C59" s="13" t="s">
        <v>9</v>
      </c>
      <c r="D59" s="28" t="s">
        <v>106</v>
      </c>
      <c r="E59" s="13" t="s">
        <v>11</v>
      </c>
    </row>
    <row r="60" spans="1:5" ht="84" customHeight="1" x14ac:dyDescent="0.3">
      <c r="A60" s="20">
        <v>2</v>
      </c>
      <c r="B60" s="3" t="s">
        <v>107</v>
      </c>
      <c r="C60" s="13" t="s">
        <v>9</v>
      </c>
      <c r="D60" s="28" t="s">
        <v>108</v>
      </c>
      <c r="E60" s="13" t="s">
        <v>11</v>
      </c>
    </row>
    <row r="61" spans="1:5" ht="107.5" customHeight="1" x14ac:dyDescent="0.3">
      <c r="A61" s="20">
        <v>3</v>
      </c>
      <c r="B61" s="3" t="s">
        <v>109</v>
      </c>
      <c r="C61" s="13" t="s">
        <v>9</v>
      </c>
      <c r="D61" s="28" t="s">
        <v>110</v>
      </c>
      <c r="E61" s="13" t="s">
        <v>11</v>
      </c>
    </row>
    <row r="62" spans="1:5" ht="87" customHeight="1" x14ac:dyDescent="0.3">
      <c r="A62" s="20">
        <v>4</v>
      </c>
      <c r="B62" s="3" t="s">
        <v>111</v>
      </c>
      <c r="C62" s="13" t="s">
        <v>9</v>
      </c>
      <c r="D62" s="28" t="s">
        <v>112</v>
      </c>
      <c r="E62" s="13" t="s">
        <v>11</v>
      </c>
    </row>
    <row r="63" spans="1:5" ht="87.65" customHeight="1" x14ac:dyDescent="0.3">
      <c r="A63" s="20">
        <v>5</v>
      </c>
      <c r="B63" s="3" t="s">
        <v>113</v>
      </c>
      <c r="C63" s="13" t="s">
        <v>9</v>
      </c>
      <c r="D63" s="28" t="s">
        <v>114</v>
      </c>
      <c r="E63" s="13" t="s">
        <v>11</v>
      </c>
    </row>
    <row r="64" spans="1:5" ht="68.5" customHeight="1" x14ac:dyDescent="0.3">
      <c r="A64" s="20" t="s">
        <v>38</v>
      </c>
      <c r="B64" s="3" t="s">
        <v>115</v>
      </c>
      <c r="C64" s="13" t="s">
        <v>9</v>
      </c>
      <c r="D64" s="14"/>
      <c r="E64" s="13" t="s">
        <v>11</v>
      </c>
    </row>
    <row r="65" spans="1:5" ht="20.149999999999999" customHeight="1" x14ac:dyDescent="0.3">
      <c r="A65" s="9"/>
      <c r="B65" s="2" t="s">
        <v>116</v>
      </c>
      <c r="C65" s="11"/>
      <c r="D65" s="15"/>
      <c r="E65" s="15"/>
    </row>
    <row r="66" spans="1:5" ht="67" customHeight="1" x14ac:dyDescent="0.3">
      <c r="A66" s="21">
        <v>1</v>
      </c>
      <c r="B66" s="3" t="s">
        <v>117</v>
      </c>
      <c r="C66" s="13" t="s">
        <v>9</v>
      </c>
      <c r="D66" s="14"/>
      <c r="E66" s="13" t="s">
        <v>11</v>
      </c>
    </row>
    <row r="67" spans="1:5" ht="61" customHeight="1" x14ac:dyDescent="0.3">
      <c r="A67" s="21">
        <v>2</v>
      </c>
      <c r="B67" s="3" t="s">
        <v>118</v>
      </c>
      <c r="C67" s="13" t="s">
        <v>9</v>
      </c>
      <c r="D67" s="28" t="s">
        <v>119</v>
      </c>
      <c r="E67" s="13" t="s">
        <v>11</v>
      </c>
    </row>
    <row r="68" spans="1:5" ht="58" customHeight="1" x14ac:dyDescent="0.3">
      <c r="A68" s="21">
        <v>3</v>
      </c>
      <c r="B68" s="3" t="s">
        <v>120</v>
      </c>
      <c r="C68" s="13" t="s">
        <v>9</v>
      </c>
      <c r="D68" s="14" t="s">
        <v>121</v>
      </c>
      <c r="E68" s="13" t="s">
        <v>11</v>
      </c>
    </row>
    <row r="69" spans="1:5" ht="163" customHeight="1" x14ac:dyDescent="0.3">
      <c r="A69" s="21">
        <v>4</v>
      </c>
      <c r="B69" s="3" t="s">
        <v>122</v>
      </c>
      <c r="C69" s="13" t="s">
        <v>9</v>
      </c>
      <c r="D69" s="28" t="s">
        <v>123</v>
      </c>
      <c r="E69" s="13" t="s">
        <v>11</v>
      </c>
    </row>
    <row r="70" spans="1:5" ht="86.5" customHeight="1" x14ac:dyDescent="0.3">
      <c r="A70" s="21">
        <v>5</v>
      </c>
      <c r="B70" s="3" t="s">
        <v>124</v>
      </c>
      <c r="C70" s="13" t="s">
        <v>9</v>
      </c>
      <c r="D70" s="14" t="s">
        <v>48</v>
      </c>
      <c r="E70" s="13" t="s">
        <v>11</v>
      </c>
    </row>
    <row r="71" spans="1:5" ht="66" customHeight="1" x14ac:dyDescent="0.3">
      <c r="A71" s="21">
        <v>6</v>
      </c>
      <c r="B71" s="3" t="s">
        <v>125</v>
      </c>
      <c r="C71" s="13" t="s">
        <v>9</v>
      </c>
      <c r="D71" s="28" t="s">
        <v>126</v>
      </c>
      <c r="E71" s="13" t="s">
        <v>11</v>
      </c>
    </row>
    <row r="72" spans="1:5" ht="64.5" customHeight="1" x14ac:dyDescent="0.3">
      <c r="A72" s="21">
        <v>7</v>
      </c>
      <c r="B72" s="3" t="s">
        <v>127</v>
      </c>
      <c r="C72" s="13" t="s">
        <v>9</v>
      </c>
      <c r="D72" s="28" t="s">
        <v>128</v>
      </c>
      <c r="E72" s="13" t="s">
        <v>11</v>
      </c>
    </row>
    <row r="73" spans="1:5" ht="65.5" customHeight="1" x14ac:dyDescent="0.3">
      <c r="A73" s="21" t="s">
        <v>43</v>
      </c>
      <c r="B73" s="3" t="s">
        <v>129</v>
      </c>
      <c r="C73" s="13" t="s">
        <v>9</v>
      </c>
      <c r="D73" s="14"/>
      <c r="E73" s="13" t="s">
        <v>11</v>
      </c>
    </row>
  </sheetData>
  <autoFilter ref="A3:G73" xr:uid="{F4D3747E-8C7E-4468-A660-02CB7A3F6411}"/>
  <mergeCells count="1">
    <mergeCell ref="A2:D2"/>
  </mergeCells>
  <dataValidations count="2">
    <dataValidation type="list" allowBlank="1" showInputMessage="1" showErrorMessage="1" sqref="C27:C32 C59:C64 C48:C57 C9:C12 C66:C73 C5:C7 C14:C25 C34:C46" xr:uid="{D10180C5-4703-456F-A767-E477DEECDA1B}">
      <formula1>"Yes,No,Insufficient info"</formula1>
    </dataValidation>
    <dataValidation type="list" allowBlank="1" showInputMessage="1" showErrorMessage="1" sqref="E5:E7 E9:E12 E14:E24 E27:E32 E34:E46 E48:E57 E59:E64 E66:E74" xr:uid="{FF13973A-00B0-47F8-87DF-2F84BAA5CFBF}">
      <formula1>$Y$4:$Y$6</formula1>
    </dataValidation>
  </dataValidations>
  <pageMargins left="0.7" right="0.7" top="0.75" bottom="0.75" header="0.3" footer="0.3"/>
  <pageSetup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573A1205690449BC960B995EC7778B" ma:contentTypeVersion="8" ma:contentTypeDescription="Create a new document." ma:contentTypeScope="" ma:versionID="999f394bd1630951756f0f4ceaba2e7a">
  <xsd:schema xmlns:xsd="http://www.w3.org/2001/XMLSchema" xmlns:xs="http://www.w3.org/2001/XMLSchema" xmlns:p="http://schemas.microsoft.com/office/2006/metadata/properties" xmlns:ns2="4c2c5aab-b472-4b8f-a7fa-721e1e86a722" xmlns:ns3="48904f4f-f42a-42cb-a058-7ee0fb13e189" targetNamespace="http://schemas.microsoft.com/office/2006/metadata/properties" ma:root="true" ma:fieldsID="6c8586ca262cacb8d6621bd0aed95f08" ns2:_="" ns3:_="">
    <xsd:import namespace="4c2c5aab-b472-4b8f-a7fa-721e1e86a722"/>
    <xsd:import namespace="48904f4f-f42a-42cb-a058-7ee0fb13e1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Approval_x0020_STatus" minOccurs="0"/>
                <xsd:element ref="ns3:MediaServiceObjectDetectorVersions" minOccurs="0"/>
                <xsd:element ref="ns3:Note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5aab-b472-4b8f-a7fa-721e1e86a7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04f4f-f42a-42cb-a058-7ee0fb13e1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pproval_x0020_STatus" ma:index="12" nillable="true" ma:displayName="Approval Status" ma:default="Not Reviewed" ma:format="Dropdown" ma:internalName="Approval_x0020_STatus">
      <xsd:simpleType>
        <xsd:restriction base="dms:Choice">
          <xsd:enumeration value="Not Reviewed"/>
          <xsd:enumeration value="Reviewed"/>
          <xsd:enumeration value="Final - Copied to Meeting Folder"/>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Notes" ma:index="14" nillable="true" ma:displayName="Notes" ma:format="Dropdown" ma:internalName="Notes">
      <xsd:simpleType>
        <xsd:restriction base="dms:Text">
          <xsd:maxLength value="255"/>
        </xsd:restrictio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_x0020_STatus xmlns="48904f4f-f42a-42cb-a058-7ee0fb13e189">Not Reviewed</Approval_x0020_STatus>
    <Notes xmlns="48904f4f-f42a-42cb-a058-7ee0fb13e189" xsi:nil="true"/>
  </documentManagement>
</p:properties>
</file>

<file path=customXml/itemProps1.xml><?xml version="1.0" encoding="utf-8"?>
<ds:datastoreItem xmlns:ds="http://schemas.openxmlformats.org/officeDocument/2006/customXml" ds:itemID="{A442FC9A-DD53-4600-B6BB-6A558147A717}"/>
</file>

<file path=customXml/itemProps2.xml><?xml version="1.0" encoding="utf-8"?>
<ds:datastoreItem xmlns:ds="http://schemas.openxmlformats.org/officeDocument/2006/customXml" ds:itemID="{B6FB6EC2-15CE-473F-869F-B6F098B0C735}"/>
</file>

<file path=customXml/itemProps3.xml><?xml version="1.0" encoding="utf-8"?>
<ds:datastoreItem xmlns:ds="http://schemas.openxmlformats.org/officeDocument/2006/customXml" ds:itemID="{645D1A5F-E0DE-48B1-B702-2E97128D34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2024-06-05T12:15:34Z</dcterms:created>
  <dcterms:modified xsi:type="dcterms:W3CDTF">2024-06-05T12:15:37Z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0x010100FB573A1205690449BC960B995EC7778B</vt:lpwstr>
  </property>
</Properties>
</file>